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11595" windowHeight="10515" activeTab="2"/>
  </bookViews>
  <sheets>
    <sheet name="стр.1" sheetId="1" r:id="rId1"/>
    <sheet name="стр.2" sheetId="2" r:id="rId2"/>
    <sheet name="стр.3" sheetId="3" r:id="rId3"/>
  </sheets>
  <definedNames>
    <definedName name="_xlnm.Print_Area" localSheetId="0">стр.1!$A$1:$FF$49</definedName>
    <definedName name="_xlnm.Print_Area" localSheetId="1">стр.2!$A$1:$FB$26</definedName>
    <definedName name="_xlnm.Print_Area" localSheetId="2">стр.3!$A$1:$FH$30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Q7" i="3" l="1"/>
</calcChain>
</file>

<file path=xl/sharedStrings.xml><?xml version="1.0" encoding="utf-8"?>
<sst xmlns="http://schemas.openxmlformats.org/spreadsheetml/2006/main" count="118" uniqueCount="111">
  <si>
    <t>КОНФИДЕНЦИАЛЬНОСТЬ ГАРАНТИРУЕТСЯ ПОЛУЧАТЕЛЕМ ИНФОРМАЦИИ</t>
  </si>
  <si>
    <t xml:space="preserve">за </t>
  </si>
  <si>
    <t xml:space="preserve"> г.</t>
  </si>
  <si>
    <t>(месяц)</t>
  </si>
  <si>
    <t>Предоставляют:</t>
  </si>
  <si>
    <t>Сроки предоставления</t>
  </si>
  <si>
    <t>-</t>
  </si>
  <si>
    <t>от</t>
  </si>
  <si>
    <t>№</t>
  </si>
  <si>
    <t>Форма № П-4</t>
  </si>
  <si>
    <t>экономической деятельности и форм собственности:</t>
  </si>
  <si>
    <t>Наименование отчитывающейся организации</t>
  </si>
  <si>
    <t>Почтовый адрес</t>
  </si>
  <si>
    <t>Код</t>
  </si>
  <si>
    <t>0606010</t>
  </si>
  <si>
    <t>Наименование видов экономической деятельности</t>
  </si>
  <si>
    <t>№
строки</t>
  </si>
  <si>
    <t>всего
(сумма граф 2, 3, 4)</t>
  </si>
  <si>
    <r>
      <t xml:space="preserve">внешних
совместителей </t>
    </r>
    <r>
      <rPr>
        <vertAlign val="superscript"/>
        <sz val="10"/>
        <rFont val="Times New Roman"/>
        <family val="1"/>
        <charset val="204"/>
      </rPr>
      <t>3</t>
    </r>
  </si>
  <si>
    <t>А</t>
  </si>
  <si>
    <t>Б</t>
  </si>
  <si>
    <t>В</t>
  </si>
  <si>
    <t>Всего (сумма строк с 02 по 11)</t>
  </si>
  <si>
    <t>01</t>
  </si>
  <si>
    <t>в том числе по видам деятельности: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</si>
  <si>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</si>
  <si>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</si>
  <si>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</si>
  <si>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</si>
  <si>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</si>
  <si>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</si>
  <si>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</si>
  <si>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</si>
  <si>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</si>
  <si>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</si>
  <si>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внешними совместителями</t>
  </si>
  <si>
    <t>всего
(сумма граф
8, 9, 10)</t>
  </si>
  <si>
    <t>(должность)</t>
  </si>
  <si>
    <t>(Ф.И.О.)</t>
  </si>
  <si>
    <t>(подпись)</t>
  </si>
  <si>
    <t>«</t>
  </si>
  <si>
    <t>»</t>
  </si>
  <si>
    <t xml:space="preserve"> год</t>
  </si>
  <si>
    <t>(дата составления документа)</t>
  </si>
  <si>
    <t>ФЕДЕРАЛЬНОЕ СТАТИСТИЧЕСКОЕ НАБЛЮДЕНИЕ</t>
  </si>
  <si>
    <t>СВЕДЕНИЯ О ЧИСЛЕННОСТИ И ЗАРАБОТНОЙ ПЛАТЕ РАБОТНИКОВ</t>
  </si>
  <si>
    <r>
      <t xml:space="preserve">Код
по ОКВЭД2 </t>
    </r>
    <r>
      <rPr>
        <vertAlign val="superscript"/>
        <sz val="10"/>
        <rFont val="Times New Roman"/>
        <family val="1"/>
        <charset val="204"/>
      </rPr>
      <t>1</t>
    </r>
  </si>
  <si>
    <t>работникам списочного состава
(без внешних совместителей)</t>
  </si>
  <si>
    <t>внешним совместителям</t>
  </si>
  <si>
    <t>юридические лица (кроме субъектов малого предпринимательства, организаций, у которых</t>
  </si>
  <si>
    <t xml:space="preserve">средняя численность работников в течение двух предыдущих лет не превышает 15 человек, </t>
  </si>
  <si>
    <t>юридические лица (кроме субъектов малого предпринимательства) всех видов экономической</t>
  </si>
  <si>
    <t>деятельности и форм собственности, являющиеся владельцами лицензии на добычу полезных</t>
  </si>
  <si>
    <t>ископаемых, независимо от средней численности работников и объема оборота организации;</t>
  </si>
  <si>
    <t>оборота организации;</t>
  </si>
  <si>
    <t>юридические лица (кроме субъектов малого предпринимательства), средняя численность</t>
  </si>
  <si>
    <t xml:space="preserve">работников которых в течение двух предыдущих лет не превышает 15 человек, включая </t>
  </si>
  <si>
    <t xml:space="preserve">работающих по совместительству и договорам гражданско-правового характера, и годовой </t>
  </si>
  <si>
    <t>территориальному органу Росстата в субъекте Российской Федерации</t>
  </si>
  <si>
    <t>по установленному им адресу</t>
  </si>
  <si>
    <t>отчитывающейся организации по ОКПО</t>
  </si>
  <si>
    <t>идентификационный номер)</t>
  </si>
  <si>
    <t>Х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</si>
  <si>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</si>
  <si>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включая работающих по совместительству и договорам гражданско-правового характера,</t>
  </si>
  <si>
    <t>всех видов экономической деятельности и форм собственности;</t>
  </si>
  <si>
    <t>деятельности и форм собственности, зарегистрированные или прошедшие реорганизацию</t>
  </si>
  <si>
    <t xml:space="preserve">в текущем или предыдущем году, независимо от средней численности работников и объема </t>
  </si>
  <si>
    <t>в том числе</t>
  </si>
  <si>
    <r>
      <t xml:space="preserve">выполнявших работы 
по договорам 
гражданско-правового 
характера </t>
    </r>
    <r>
      <rPr>
        <vertAlign val="superscript"/>
        <sz val="10"/>
        <rFont val="Times New Roman"/>
        <family val="1"/>
        <charset val="204"/>
      </rPr>
      <t>4</t>
    </r>
  </si>
  <si>
    <t>работниками 
списочного 
состава</t>
  </si>
  <si>
    <t>работникам, выполнявшим 
работы по договорам гражданско-
правового характера, 
и другим лицам несписочного состава</t>
  </si>
  <si>
    <t>и годовой оборот организации в течение двух предыдущих лет не превышает 800 млн рублей)</t>
  </si>
  <si>
    <t>оборот организации в течение двух предыдущих лет не превышает 800 млн рублей, всех видов</t>
  </si>
  <si>
    <t xml:space="preserve">
Код
формы
по ОКУД</t>
  </si>
  <si>
    <t>(для обособленного подразделения и головного</t>
  </si>
  <si>
    <t xml:space="preserve">подразделения юридического лица - </t>
  </si>
  <si>
    <t>Численность, начисленная заработная плата, выплаты социального характера и отработанное время работников за отчетный месяц</t>
  </si>
  <si>
    <t>(для организаций, предоставляющих форму ежеквартально - за период с начала года)</t>
  </si>
  <si>
    <r>
      <t>списочного состава 
(без внешних
совместителей)</t>
    </r>
    <r>
      <rPr>
        <vertAlign val="superscript"/>
        <sz val="10"/>
        <rFont val="Times New Roman"/>
        <family val="1"/>
        <charset val="204"/>
      </rPr>
      <t>2</t>
    </r>
  </si>
  <si>
    <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Заполняется в соответствии с группировками Общероссийского классификатора видов экономической деятельности ОК 029-2014 (КДЕС Ред. 2), приведенными в приложении № 4 к Указаниям по заполнению форм федерального статистического наблюдения № № П-1, П-2, П-3, П-4, П-5(м).</t>
    </r>
  </si>
  <si>
    <t>Количество отработанных
человеко-часов, чел. ч</t>
  </si>
  <si>
    <t>Фонд начисленной заработной платы, тыс. руб.
(с одним десятичным знаком после запятой)</t>
  </si>
  <si>
    <t>Выплаты 
социального характера работникам - всего, 
тыс. руб. 
(с одним десятичным знаком после запятой)</t>
  </si>
  <si>
    <t>с 1-го рабочего дня 
по 15-е число после отчетного периода</t>
  </si>
  <si>
    <t>Приложение № 12
к приказу Росстата
от 29.07.2022 № 532</t>
  </si>
  <si>
    <t>Приказ Росстата:
Об утверждении формы
от 29.07.2022 № 532
О внесении изменений (при наличии)</t>
  </si>
  <si>
    <t xml:space="preserve">ежеквартально </t>
  </si>
  <si>
    <t>Средняя численность работников, чел.
(допускается заполнение с двумя десятичными знаками после запятой)</t>
  </si>
  <si>
    <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Показывается среднесписочная численность работников.</t>
    </r>
  </si>
  <si>
    <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Средняя численность внешних совместителей исчисляется пропорционально фактически отработанному времени.</t>
    </r>
  </si>
  <si>
    <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Средняя численность исчисляется исходя из учета этих работников за каждый календарный день как целых единиц в течение всего срока действия договора.</t>
    </r>
  </si>
  <si>
    <t>Должностное             лицо,             ответственное
за предоставление первичных статистических данных (лицо, уполномоченное предоставлять первичные статистические данные от имени юридического лица)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</si>
  <si>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>)</t>
    </r>
  </si>
  <si>
    <r>
      <t xml:space="preserve">E-mail 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:</t>
    </r>
  </si>
  <si>
    <t>Месячная</t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</si>
  <si>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</si>
  <si>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может осуществляться также через специального оператора связи.</t>
    </r>
  </si>
  <si>
    <t>Главный бухгалтер</t>
  </si>
  <si>
    <t>24</t>
  </si>
  <si>
    <t>июнь</t>
  </si>
  <si>
    <t>Общество с ограниченной ответственностью "Мечта" (ООО "Мечта")</t>
  </si>
  <si>
    <t>654321, Сергеевская область, г. Сергеевск, ул. Пушкина, д. 13</t>
  </si>
  <si>
    <t>76520981</t>
  </si>
  <si>
    <t>25.11</t>
  </si>
  <si>
    <t>Производство строительных металлических конструкций, изделий и их частей</t>
  </si>
  <si>
    <t>Терехова М.В.</t>
  </si>
  <si>
    <t>Терехова</t>
  </si>
  <si>
    <t>Prom@lixt.ru</t>
  </si>
  <si>
    <t>июля</t>
  </si>
  <si>
    <t>(4671) 56-43-02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</si>
</sst>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i/>
      <sz val="8"/>
      <color rgb="FF00206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1" xfId="0" applyFont="1" applyBorder="1" applyAlignment="1"/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Fill="1"/>
    <xf numFmtId="0" fontId="3" fillId="0" borderId="0" xfId="0" applyFont="1" applyFill="1"/>
    <xf numFmtId="49" fontId="1" fillId="0" borderId="8" xfId="0" applyNumberFormat="1" applyFont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Alignment="1">
      <alignment vertical="center"/>
    </xf>
    <xf numFmtId="0" fontId="9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0" xfId="0" applyFont="1"/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justify" wrapText="1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6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4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3" fillId="2" borderId="25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indent="1"/>
    </xf>
    <xf numFmtId="0" fontId="1" fillId="0" borderId="27" xfId="0" applyFont="1" applyBorder="1" applyAlignment="1">
      <alignment horizontal="left" inden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49" fontId="13" fillId="0" borderId="19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" fillId="0" borderId="14" xfId="0" applyFont="1" applyFill="1" applyBorder="1" applyAlignment="1">
      <alignment horizontal="left" indent="1"/>
    </xf>
    <xf numFmtId="0" fontId="9" fillId="0" borderId="0" xfId="0" applyFont="1" applyFill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4" xfId="0" applyFont="1" applyBorder="1" applyAlignment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2" fontId="1" fillId="0" borderId="15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49" fontId="1" fillId="0" borderId="1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1" fillId="0" borderId="15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2" fontId="13" fillId="0" borderId="15" xfId="0" applyNumberFormat="1" applyFont="1" applyFill="1" applyBorder="1" applyAlignment="1">
      <alignment horizontal="center"/>
    </xf>
    <xf numFmtId="2" fontId="13" fillId="0" borderId="19" xfId="0" applyNumberFormat="1" applyFont="1" applyFill="1" applyBorder="1" applyAlignment="1">
      <alignment horizontal="center"/>
    </xf>
    <xf numFmtId="2" fontId="13" fillId="0" borderId="30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6" fillId="0" borderId="12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49" fontId="16" fillId="0" borderId="10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174" fontId="1" fillId="0" borderId="15" xfId="0" applyNumberFormat="1" applyFont="1" applyFill="1" applyBorder="1" applyAlignment="1">
      <alignment horizontal="center"/>
    </xf>
    <xf numFmtId="174" fontId="1" fillId="0" borderId="19" xfId="0" applyNumberFormat="1" applyFont="1" applyFill="1" applyBorder="1" applyAlignment="1">
      <alignment horizontal="center"/>
    </xf>
    <xf numFmtId="174" fontId="1" fillId="0" borderId="30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3" fontId="13" fillId="0" borderId="11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74" fontId="1" fillId="0" borderId="11" xfId="0" applyNumberFormat="1" applyFont="1" applyFill="1" applyBorder="1" applyAlignment="1">
      <alignment horizontal="center"/>
    </xf>
    <xf numFmtId="174" fontId="1" fillId="0" borderId="12" xfId="0" applyNumberFormat="1" applyFont="1" applyFill="1" applyBorder="1" applyAlignment="1">
      <alignment horizontal="center"/>
    </xf>
    <xf numFmtId="174" fontId="1" fillId="0" borderId="13" xfId="0" applyNumberFormat="1" applyFont="1" applyFill="1" applyBorder="1" applyAlignment="1">
      <alignment horizontal="center"/>
    </xf>
    <xf numFmtId="174" fontId="1" fillId="0" borderId="7" xfId="0" applyNumberFormat="1" applyFont="1" applyFill="1" applyBorder="1" applyAlignment="1">
      <alignment horizontal="center"/>
    </xf>
    <xf numFmtId="174" fontId="1" fillId="0" borderId="8" xfId="0" applyNumberFormat="1" applyFont="1" applyFill="1" applyBorder="1" applyAlignment="1">
      <alignment horizontal="center"/>
    </xf>
    <xf numFmtId="174" fontId="1" fillId="0" borderId="10" xfId="0" applyNumberFormat="1" applyFont="1" applyFill="1" applyBorder="1" applyAlignment="1">
      <alignment horizontal="center"/>
    </xf>
    <xf numFmtId="175" fontId="13" fillId="0" borderId="15" xfId="0" applyNumberFormat="1" applyFont="1" applyFill="1" applyBorder="1" applyAlignment="1">
      <alignment horizontal="center"/>
    </xf>
    <xf numFmtId="175" fontId="13" fillId="0" borderId="19" xfId="0" applyNumberFormat="1" applyFont="1" applyFill="1" applyBorder="1" applyAlignment="1">
      <alignment horizontal="center"/>
    </xf>
    <xf numFmtId="175" fontId="13" fillId="0" borderId="30" xfId="0" applyNumberFormat="1" applyFont="1" applyFill="1" applyBorder="1" applyAlignment="1">
      <alignment horizontal="center"/>
    </xf>
    <xf numFmtId="174" fontId="13" fillId="0" borderId="15" xfId="0" applyNumberFormat="1" applyFont="1" applyFill="1" applyBorder="1" applyAlignment="1">
      <alignment horizontal="center"/>
    </xf>
    <xf numFmtId="174" fontId="13" fillId="0" borderId="19" xfId="0" applyNumberFormat="1" applyFont="1" applyFill="1" applyBorder="1" applyAlignment="1">
      <alignment horizontal="center"/>
    </xf>
    <xf numFmtId="174" fontId="13" fillId="0" borderId="30" xfId="0" applyNumberFormat="1" applyFont="1" applyFill="1" applyBorder="1" applyAlignment="1">
      <alignment horizontal="center"/>
    </xf>
    <xf numFmtId="3" fontId="13" fillId="0" borderId="15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top"/>
    </xf>
    <xf numFmtId="175" fontId="13" fillId="0" borderId="11" xfId="0" applyNumberFormat="1" applyFont="1" applyFill="1" applyBorder="1" applyAlignment="1">
      <alignment horizontal="center"/>
    </xf>
    <xf numFmtId="175" fontId="13" fillId="0" borderId="12" xfId="0" applyNumberFormat="1" applyFont="1" applyFill="1" applyBorder="1" applyAlignment="1">
      <alignment horizontal="center"/>
    </xf>
    <xf numFmtId="175" fontId="13" fillId="0" borderId="13" xfId="0" applyNumberFormat="1" applyFont="1" applyFill="1" applyBorder="1" applyAlignment="1">
      <alignment horizontal="center"/>
    </xf>
    <xf numFmtId="175" fontId="13" fillId="0" borderId="7" xfId="0" applyNumberFormat="1" applyFont="1" applyFill="1" applyBorder="1" applyAlignment="1">
      <alignment horizontal="center"/>
    </xf>
    <xf numFmtId="175" fontId="13" fillId="0" borderId="8" xfId="0" applyNumberFormat="1" applyFont="1" applyFill="1" applyBorder="1" applyAlignment="1">
      <alignment horizontal="center"/>
    </xf>
    <xf numFmtId="175" fontId="13" fillId="0" borderId="10" xfId="0" applyNumberFormat="1" applyFont="1" applyFill="1" applyBorder="1" applyAlignment="1">
      <alignment horizontal="center"/>
    </xf>
    <xf numFmtId="174" fontId="13" fillId="0" borderId="11" xfId="0" applyNumberFormat="1" applyFont="1" applyFill="1" applyBorder="1" applyAlignment="1">
      <alignment horizontal="center"/>
    </xf>
    <xf numFmtId="174" fontId="13" fillId="0" borderId="12" xfId="0" applyNumberFormat="1" applyFont="1" applyFill="1" applyBorder="1" applyAlignment="1">
      <alignment horizontal="center"/>
    </xf>
    <xf numFmtId="174" fontId="13" fillId="0" borderId="13" xfId="0" applyNumberFormat="1" applyFont="1" applyFill="1" applyBorder="1" applyAlignment="1">
      <alignment horizontal="center"/>
    </xf>
    <xf numFmtId="174" fontId="13" fillId="0" borderId="7" xfId="0" applyNumberFormat="1" applyFont="1" applyFill="1" applyBorder="1" applyAlignment="1">
      <alignment horizontal="center"/>
    </xf>
    <xf numFmtId="174" fontId="13" fillId="0" borderId="8" xfId="0" applyNumberFormat="1" applyFont="1" applyFill="1" applyBorder="1" applyAlignment="1">
      <alignment horizontal="center"/>
    </xf>
    <xf numFmtId="174" fontId="13" fillId="0" borderId="10" xfId="0" applyNumberFormat="1" applyFont="1" applyFill="1" applyBorder="1" applyAlignment="1">
      <alignment horizontal="center"/>
    </xf>
    <xf numFmtId="49" fontId="12" fillId="0" borderId="8" xfId="1" applyNumberForma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0" fontId="3" fillId="0" borderId="0" xfId="0" applyFont="1" applyAlignment="1">
      <alignment horizontal="center" vertical="top"/>
    </xf>
    <xf numFmtId="49" fontId="13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3" fillId="0" borderId="8" xfId="0" applyNumberFormat="1" applyFont="1" applyFill="1" applyBorder="1" applyAlignment="1">
      <alignment horizontal="left"/>
    </xf>
    <xf numFmtId="49" fontId="17" fillId="0" borderId="8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om@lix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F49"/>
  <sheetViews>
    <sheetView showGridLines="0" view="pageLayout" zoomScaleNormal="100" zoomScaleSheetLayoutView="100" workbookViewId="0">
      <selection activeCell="DQ15" sqref="DQ15:EZ19"/>
    </sheetView>
  </sheetViews>
  <sheetFormatPr defaultColWidth="0.7109375" defaultRowHeight="12.75" x14ac:dyDescent="0.2"/>
  <cols>
    <col min="1" max="16384" width="0.7109375" style="1"/>
  </cols>
  <sheetData>
    <row r="1" spans="2:162" ht="10.15" customHeight="1" x14ac:dyDescent="0.2">
      <c r="EN1" s="146" t="s">
        <v>85</v>
      </c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</row>
    <row r="2" spans="2:162" ht="10.15" customHeight="1" thickBot="1" x14ac:dyDescent="0.25"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</row>
    <row r="3" spans="2:162" ht="16.5" customHeight="1" thickBot="1" x14ac:dyDescent="0.25">
      <c r="T3" s="99" t="s">
        <v>44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1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</row>
    <row r="4" spans="2:162" ht="11.25" customHeight="1" thickBot="1" x14ac:dyDescent="0.25"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</row>
    <row r="5" spans="2:162" ht="14.25" customHeight="1" thickBot="1" x14ac:dyDescent="0.25">
      <c r="T5" s="102" t="s">
        <v>0</v>
      </c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4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</row>
    <row r="6" spans="2:162" ht="11.25" customHeight="1" thickBot="1" x14ac:dyDescent="0.25"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</row>
    <row r="7" spans="2:162" ht="40.5" customHeight="1" thickBot="1" x14ac:dyDescent="0.25">
      <c r="O7" s="71" t="s">
        <v>63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3"/>
    </row>
    <row r="8" spans="2:162" ht="12" customHeight="1" thickBot="1" x14ac:dyDescent="0.25"/>
    <row r="9" spans="2:162" ht="13.5" customHeight="1" x14ac:dyDescent="0.2">
      <c r="AC9" s="155" t="s">
        <v>45</v>
      </c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7"/>
    </row>
    <row r="10" spans="2:162" ht="12" customHeight="1" x14ac:dyDescent="0.2">
      <c r="AC10" s="2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3"/>
      <c r="BQ10" s="5" t="s">
        <v>1</v>
      </c>
      <c r="BR10" s="158" t="s">
        <v>100</v>
      </c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9">
        <v>20</v>
      </c>
      <c r="CG10" s="159"/>
      <c r="CH10" s="159"/>
      <c r="CI10" s="159"/>
      <c r="CJ10" s="105" t="s">
        <v>99</v>
      </c>
      <c r="CK10" s="105"/>
      <c r="CL10" s="105"/>
      <c r="CM10" s="6" t="s">
        <v>2</v>
      </c>
      <c r="CN10" s="4"/>
      <c r="CO10" s="4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7"/>
    </row>
    <row r="11" spans="2:162" s="8" customFormat="1" ht="12.75" customHeight="1" thickBot="1" x14ac:dyDescent="0.25">
      <c r="AC11" s="9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1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1"/>
      <c r="BQ11" s="11"/>
      <c r="BR11" s="107" t="s">
        <v>3</v>
      </c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2"/>
    </row>
    <row r="12" spans="2:162" ht="10.5" customHeight="1" thickBot="1" x14ac:dyDescent="0.25"/>
    <row r="13" spans="2:162" ht="3" customHeight="1" thickBot="1" x14ac:dyDescent="0.25">
      <c r="DW13" s="108" t="s">
        <v>9</v>
      </c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10"/>
    </row>
    <row r="14" spans="2:162" ht="14.25" customHeight="1" thickBot="1" x14ac:dyDescent="0.25">
      <c r="B14" s="114" t="s">
        <v>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 t="s">
        <v>5</v>
      </c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W14" s="111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3"/>
    </row>
    <row r="15" spans="2:162" x14ac:dyDescent="0.2">
      <c r="B15" s="22"/>
      <c r="C15" s="115" t="s">
        <v>49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6"/>
      <c r="CO15" s="117" t="s">
        <v>84</v>
      </c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9"/>
      <c r="DQ15" s="106" t="s">
        <v>86</v>
      </c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</row>
    <row r="16" spans="2:162" ht="10.35" customHeight="1" x14ac:dyDescent="0.2">
      <c r="B16" s="23"/>
      <c r="C16" s="97" t="s">
        <v>50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8"/>
      <c r="CO16" s="120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2"/>
      <c r="DO16" s="14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</row>
    <row r="17" spans="2:156" ht="10.35" customHeight="1" x14ac:dyDescent="0.2">
      <c r="B17" s="23"/>
      <c r="C17" s="94" t="s">
        <v>64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5"/>
      <c r="CO17" s="120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2"/>
      <c r="DO17" s="14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</row>
    <row r="18" spans="2:156" ht="10.35" customHeight="1" x14ac:dyDescent="0.2">
      <c r="B18" s="23"/>
      <c r="C18" s="94" t="s">
        <v>72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5"/>
      <c r="CO18" s="120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2"/>
      <c r="DO18" s="14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</row>
    <row r="19" spans="2:156" ht="10.35" customHeight="1" x14ac:dyDescent="0.2">
      <c r="B19" s="23"/>
      <c r="C19" s="94" t="s">
        <v>65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5"/>
      <c r="CO19" s="120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2"/>
      <c r="DO19" s="14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</row>
    <row r="20" spans="2:156" ht="10.35" customHeight="1" x14ac:dyDescent="0.2">
      <c r="B20" s="23"/>
      <c r="C20" s="123" t="s">
        <v>51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4"/>
      <c r="CO20" s="74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6"/>
      <c r="DO20" s="13"/>
      <c r="DT20" s="15"/>
      <c r="DU20" s="15"/>
      <c r="DV20" s="15"/>
      <c r="DW20" s="89" t="s">
        <v>7</v>
      </c>
      <c r="DX20" s="89"/>
      <c r="DY20" s="89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3" t="s">
        <v>8</v>
      </c>
      <c r="EL20" s="93"/>
      <c r="EM20" s="93"/>
      <c r="EN20" s="93"/>
      <c r="EO20" s="90"/>
      <c r="EP20" s="90"/>
      <c r="EQ20" s="90"/>
      <c r="ER20" s="90"/>
      <c r="ES20" s="90"/>
      <c r="ET20" s="59"/>
      <c r="EU20" s="15"/>
      <c r="EV20" s="15"/>
      <c r="EW20" s="15"/>
    </row>
    <row r="21" spans="2:156" ht="3" customHeight="1" x14ac:dyDescent="0.2">
      <c r="B21" s="23"/>
      <c r="C21" s="94" t="s">
        <v>52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5"/>
      <c r="CO21" s="74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6"/>
      <c r="DO21" s="13"/>
      <c r="DT21" s="15"/>
      <c r="DU21" s="15"/>
      <c r="DV21" s="15"/>
      <c r="DW21" s="89"/>
      <c r="DX21" s="89"/>
      <c r="DY21" s="89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3"/>
      <c r="EL21" s="93"/>
      <c r="EM21" s="93"/>
      <c r="EN21" s="93"/>
      <c r="EO21" s="91"/>
      <c r="EP21" s="91"/>
      <c r="EQ21" s="91"/>
      <c r="ER21" s="91"/>
      <c r="ES21" s="91"/>
      <c r="ET21" s="59"/>
      <c r="EU21" s="15"/>
      <c r="EV21" s="15"/>
      <c r="EW21" s="15"/>
    </row>
    <row r="22" spans="2:156" ht="8.25" customHeight="1" x14ac:dyDescent="0.2">
      <c r="B22" s="16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5"/>
      <c r="CO22" s="74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6"/>
      <c r="DO22" s="13"/>
      <c r="DW22" s="89" t="s">
        <v>7</v>
      </c>
      <c r="DX22" s="89"/>
      <c r="DY22" s="89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3" t="s">
        <v>8</v>
      </c>
      <c r="EL22" s="93"/>
      <c r="EM22" s="93"/>
      <c r="EN22" s="93"/>
      <c r="EO22" s="92"/>
      <c r="EP22" s="92"/>
      <c r="EQ22" s="92"/>
      <c r="ER22" s="92"/>
      <c r="ES22" s="92"/>
      <c r="ET22" s="45"/>
    </row>
    <row r="23" spans="2:156" ht="3" customHeight="1" x14ac:dyDescent="0.2">
      <c r="B23" s="16"/>
      <c r="C23" s="94" t="s">
        <v>53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5"/>
      <c r="CO23" s="74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6"/>
      <c r="DO23" s="13"/>
      <c r="DW23" s="89"/>
      <c r="DX23" s="89"/>
      <c r="DY23" s="89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3"/>
      <c r="EL23" s="93"/>
      <c r="EM23" s="93"/>
      <c r="EN23" s="93"/>
      <c r="EO23" s="91"/>
      <c r="EP23" s="91"/>
      <c r="EQ23" s="91"/>
      <c r="ER23" s="91"/>
      <c r="ES23" s="91"/>
      <c r="ET23" s="45"/>
    </row>
    <row r="24" spans="2:156" ht="8.25" customHeight="1" thickBot="1" x14ac:dyDescent="0.25">
      <c r="B24" s="16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5"/>
      <c r="CO24" s="74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6"/>
      <c r="DO24" s="13"/>
      <c r="DW24" s="45"/>
      <c r="DX24" s="45"/>
      <c r="DY24" s="45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61"/>
      <c r="EL24" s="61"/>
      <c r="EM24" s="61"/>
      <c r="EN24" s="61"/>
      <c r="EO24" s="52"/>
      <c r="EP24" s="52"/>
      <c r="EQ24" s="52"/>
      <c r="ER24" s="52"/>
      <c r="ES24" s="52"/>
      <c r="ET24" s="45"/>
    </row>
    <row r="25" spans="2:156" ht="10.5" customHeight="1" x14ac:dyDescent="0.2">
      <c r="B25" s="16"/>
      <c r="C25" s="123" t="s">
        <v>51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4"/>
      <c r="CO25" s="74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6"/>
      <c r="DO25" s="14"/>
      <c r="DU25" s="13"/>
      <c r="DV25" s="13"/>
      <c r="DW25" s="147" t="s">
        <v>95</v>
      </c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9"/>
      <c r="EU25" s="13"/>
      <c r="EV25" s="13"/>
    </row>
    <row r="26" spans="2:156" ht="7.5" customHeight="1" thickBot="1" x14ac:dyDescent="0.25">
      <c r="B26" s="16"/>
      <c r="C26" s="153" t="s">
        <v>66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4"/>
      <c r="CO26" s="74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6"/>
      <c r="DO26" s="14"/>
      <c r="DU26" s="13"/>
      <c r="DV26" s="13"/>
      <c r="DW26" s="150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2"/>
      <c r="EU26" s="13"/>
      <c r="EV26" s="13"/>
    </row>
    <row r="27" spans="2:156" ht="4.5" customHeight="1" x14ac:dyDescent="0.2">
      <c r="B27" s="16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4"/>
      <c r="CO27" s="74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6"/>
      <c r="DO27" s="14"/>
      <c r="DS27" s="45"/>
      <c r="DT27" s="45"/>
      <c r="DU27" s="51"/>
      <c r="DV27" s="51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51"/>
      <c r="EV27" s="51"/>
      <c r="EW27" s="45"/>
    </row>
    <row r="28" spans="2:156" ht="10.35" customHeight="1" x14ac:dyDescent="0.2">
      <c r="B28" s="16"/>
      <c r="C28" s="75" t="s">
        <v>67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6"/>
      <c r="CO28" s="74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6"/>
      <c r="DQ28" s="13"/>
      <c r="DS28" s="45"/>
      <c r="DT28" s="45"/>
      <c r="DU28" s="51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0"/>
      <c r="EV28" s="51"/>
      <c r="EW28" s="45"/>
    </row>
    <row r="29" spans="2:156" s="45" customFormat="1" ht="10.35" customHeight="1" x14ac:dyDescent="0.2">
      <c r="B29" s="53"/>
      <c r="C29" s="75" t="s">
        <v>54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6"/>
      <c r="CO29" s="74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6"/>
      <c r="DQ29" s="51"/>
      <c r="DU29" s="51"/>
      <c r="EU29" s="40"/>
      <c r="EV29" s="51"/>
    </row>
    <row r="30" spans="2:156" s="45" customFormat="1" ht="10.35" customHeight="1" x14ac:dyDescent="0.2">
      <c r="B30" s="53"/>
      <c r="C30" s="144" t="s">
        <v>55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5"/>
      <c r="CO30" s="120" t="s">
        <v>87</v>
      </c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2"/>
      <c r="DQ30" s="51"/>
      <c r="DU30" s="51"/>
      <c r="EU30" s="40"/>
      <c r="EV30" s="51"/>
    </row>
    <row r="31" spans="2:156" s="45" customFormat="1" ht="10.35" customHeight="1" x14ac:dyDescent="0.2">
      <c r="B31" s="53"/>
      <c r="C31" s="75" t="s">
        <v>56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6"/>
      <c r="CO31" s="120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2"/>
      <c r="EU31" s="40"/>
      <c r="EV31" s="51"/>
    </row>
    <row r="32" spans="2:156" s="45" customFormat="1" ht="10.35" customHeight="1" x14ac:dyDescent="0.2">
      <c r="B32" s="53"/>
      <c r="C32" s="75" t="s">
        <v>57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6"/>
      <c r="CO32" s="125" t="s">
        <v>84</v>
      </c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7"/>
      <c r="EO32" s="40"/>
      <c r="EP32" s="40"/>
      <c r="EQ32" s="40"/>
      <c r="ER32" s="40"/>
      <c r="ES32" s="40"/>
      <c r="ET32" s="40"/>
      <c r="EU32" s="40"/>
      <c r="EV32" s="51"/>
    </row>
    <row r="33" spans="2:152" s="45" customFormat="1" ht="10.35" customHeight="1" x14ac:dyDescent="0.2">
      <c r="B33" s="53"/>
      <c r="C33" s="75" t="s">
        <v>73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6"/>
      <c r="CO33" s="125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7"/>
      <c r="DQ33" s="51"/>
      <c r="DU33" s="51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51"/>
    </row>
    <row r="34" spans="2:152" s="45" customFormat="1" ht="10.35" customHeight="1" x14ac:dyDescent="0.2">
      <c r="B34" s="53"/>
      <c r="C34" s="75" t="s">
        <v>10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6"/>
      <c r="CO34" s="125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7"/>
      <c r="DQ34" s="51"/>
      <c r="DU34" s="51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51"/>
    </row>
    <row r="35" spans="2:152" s="45" customFormat="1" ht="10.5" customHeight="1" x14ac:dyDescent="0.2">
      <c r="B35" s="53"/>
      <c r="C35" s="96" t="s">
        <v>6</v>
      </c>
      <c r="D35" s="96"/>
      <c r="E35" s="96"/>
      <c r="F35" s="96"/>
      <c r="G35" s="97" t="s">
        <v>58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8"/>
      <c r="CO35" s="125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7"/>
      <c r="DQ35" s="51"/>
      <c r="DU35" s="51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51"/>
    </row>
    <row r="36" spans="2:152" s="45" customFormat="1" ht="10.35" customHeight="1" x14ac:dyDescent="0.2">
      <c r="B36" s="54"/>
      <c r="C36" s="47"/>
      <c r="D36" s="47"/>
      <c r="E36" s="47"/>
      <c r="F36" s="47"/>
      <c r="G36" s="142" t="s">
        <v>59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3"/>
      <c r="CO36" s="128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30"/>
      <c r="DQ36" s="51"/>
      <c r="DU36" s="51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51"/>
    </row>
    <row r="37" spans="2:152" s="45" customFormat="1" ht="12" customHeight="1" x14ac:dyDescent="0.2">
      <c r="B37" s="48"/>
      <c r="C37" s="48"/>
      <c r="D37" s="48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Q37" s="51"/>
      <c r="DU37" s="51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51"/>
    </row>
    <row r="38" spans="2:152" ht="13.5" customHeight="1" x14ac:dyDescent="0.2">
      <c r="B38" s="25"/>
      <c r="C38" s="138" t="s">
        <v>11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3" t="s">
        <v>101</v>
      </c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41"/>
      <c r="EN38" s="41"/>
      <c r="EO38" s="41"/>
      <c r="EP38" s="41"/>
      <c r="EQ38" s="41"/>
      <c r="ER38" s="41"/>
      <c r="ES38" s="26"/>
      <c r="ET38" s="27"/>
    </row>
    <row r="39" spans="2:152" ht="3.75" customHeight="1" x14ac:dyDescent="0.2">
      <c r="B39" s="3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19"/>
      <c r="ET39" s="24"/>
    </row>
    <row r="40" spans="2:152" ht="13.5" customHeight="1" x14ac:dyDescent="0.2">
      <c r="B40" s="29"/>
      <c r="C40" s="138" t="s">
        <v>12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40" t="s">
        <v>102</v>
      </c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1"/>
      <c r="EL40" s="141"/>
      <c r="EM40" s="42"/>
      <c r="EN40" s="42"/>
      <c r="EO40" s="42"/>
      <c r="EP40" s="42"/>
      <c r="EQ40" s="42"/>
      <c r="ER40" s="42"/>
      <c r="ES40" s="26"/>
      <c r="ET40" s="27"/>
    </row>
    <row r="41" spans="2:152" ht="3.75" customHeight="1" thickBot="1" x14ac:dyDescent="0.25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28"/>
    </row>
    <row r="42" spans="2:152" ht="18" customHeight="1" thickBot="1" x14ac:dyDescent="0.25">
      <c r="B42" s="83" t="s">
        <v>74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135" t="s">
        <v>13</v>
      </c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7"/>
    </row>
    <row r="43" spans="2:152" x14ac:dyDescent="0.2"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131" t="s">
        <v>60</v>
      </c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25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7"/>
      <c r="DG43" s="125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7"/>
    </row>
    <row r="44" spans="2:152" ht="10.35" customHeight="1" x14ac:dyDescent="0.2"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131" t="s">
        <v>75</v>
      </c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25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7"/>
      <c r="DG44" s="125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7"/>
    </row>
    <row r="45" spans="2:152" ht="10.35" customHeight="1" x14ac:dyDescent="0.2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131" t="s">
        <v>76</v>
      </c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25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7"/>
      <c r="DG45" s="125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7"/>
    </row>
    <row r="46" spans="2:152" ht="10.35" customHeight="1" x14ac:dyDescent="0.2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132" t="s">
        <v>61</v>
      </c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28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30"/>
      <c r="DG46" s="128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30"/>
    </row>
    <row r="47" spans="2:152" s="55" customFormat="1" ht="12" customHeight="1" thickBot="1" x14ac:dyDescent="0.25">
      <c r="B47" s="68">
        <v>1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68">
        <v>2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70"/>
      <c r="BT47" s="68">
        <v>3</v>
      </c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70"/>
      <c r="DG47" s="68">
        <v>4</v>
      </c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70"/>
    </row>
    <row r="48" spans="2:152" ht="13.5" thickBot="1" x14ac:dyDescent="0.25">
      <c r="B48" s="77" t="s">
        <v>14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/>
      <c r="W48" s="80" t="s">
        <v>103</v>
      </c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2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2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2"/>
    </row>
    <row r="49" spans="2:150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</row>
  </sheetData>
  <mergeCells count="66">
    <mergeCell ref="C33:CN33"/>
    <mergeCell ref="EN1:FF4"/>
    <mergeCell ref="EO22:ES23"/>
    <mergeCell ref="C23:CN24"/>
    <mergeCell ref="DW25:ET26"/>
    <mergeCell ref="C26:CN27"/>
    <mergeCell ref="EK22:EN23"/>
    <mergeCell ref="AC9:DZ9"/>
    <mergeCell ref="BR10:CE10"/>
    <mergeCell ref="CF10:CI10"/>
    <mergeCell ref="C40:S40"/>
    <mergeCell ref="T40:EL40"/>
    <mergeCell ref="G36:CN36"/>
    <mergeCell ref="C30:CN30"/>
    <mergeCell ref="C38:AV38"/>
    <mergeCell ref="CO30:DN31"/>
    <mergeCell ref="CO32:DN36"/>
    <mergeCell ref="C31:CN31"/>
    <mergeCell ref="C32:CN32"/>
    <mergeCell ref="C34:CN34"/>
    <mergeCell ref="DG43:ET46"/>
    <mergeCell ref="W43:BS43"/>
    <mergeCell ref="W46:BS46"/>
    <mergeCell ref="AW38:EL38"/>
    <mergeCell ref="W44:BS44"/>
    <mergeCell ref="W45:BS45"/>
    <mergeCell ref="BT43:DF46"/>
    <mergeCell ref="W42:ET42"/>
    <mergeCell ref="C16:CN16"/>
    <mergeCell ref="C17:CN17"/>
    <mergeCell ref="C18:CN18"/>
    <mergeCell ref="C20:CN20"/>
    <mergeCell ref="C29:CN29"/>
    <mergeCell ref="C28:CN28"/>
    <mergeCell ref="C25:CN25"/>
    <mergeCell ref="C19:CN19"/>
    <mergeCell ref="T3:EI3"/>
    <mergeCell ref="T5:EI5"/>
    <mergeCell ref="CJ10:CL10"/>
    <mergeCell ref="DQ15:EZ19"/>
    <mergeCell ref="BR11:CE11"/>
    <mergeCell ref="DW13:ET14"/>
    <mergeCell ref="B14:CN14"/>
    <mergeCell ref="CO14:DN14"/>
    <mergeCell ref="C15:CN15"/>
    <mergeCell ref="CO15:DN19"/>
    <mergeCell ref="BT47:DF47"/>
    <mergeCell ref="DW22:DY23"/>
    <mergeCell ref="DZ20:EJ21"/>
    <mergeCell ref="DZ22:EJ23"/>
    <mergeCell ref="EK20:EN21"/>
    <mergeCell ref="EO20:ES21"/>
    <mergeCell ref="DW20:DY21"/>
    <mergeCell ref="C21:CN22"/>
    <mergeCell ref="C35:F35"/>
    <mergeCell ref="G35:CN35"/>
    <mergeCell ref="B47:V47"/>
    <mergeCell ref="O7:EN7"/>
    <mergeCell ref="CO20:DN29"/>
    <mergeCell ref="DG47:ET47"/>
    <mergeCell ref="B48:V48"/>
    <mergeCell ref="W48:BS48"/>
    <mergeCell ref="BT48:DF48"/>
    <mergeCell ref="DG48:ET48"/>
    <mergeCell ref="B42:V46"/>
    <mergeCell ref="W47:BS47"/>
  </mergeCells>
  <phoneticPr fontId="8" type="noConversion"/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/>
  <ignoredErrors>
    <ignoredError sqref="CJ10 B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26"/>
  <sheetViews>
    <sheetView showGridLines="0" view="pageLayout" zoomScaleNormal="100" zoomScaleSheetLayoutView="100" workbookViewId="0">
      <selection activeCell="AP10" sqref="AP10:BE11"/>
    </sheetView>
  </sheetViews>
  <sheetFormatPr defaultColWidth="0.7109375" defaultRowHeight="12.75" x14ac:dyDescent="0.2"/>
  <cols>
    <col min="1" max="16384" width="0.7109375" style="1"/>
  </cols>
  <sheetData>
    <row r="1" spans="1:158" ht="3" customHeight="1" x14ac:dyDescent="0.25">
      <c r="FB1" s="43"/>
    </row>
    <row r="2" spans="1:158" ht="15.75" x14ac:dyDescent="0.25">
      <c r="A2" s="231" t="s">
        <v>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</row>
    <row r="3" spans="1:158" s="58" customFormat="1" ht="15.75" x14ac:dyDescent="0.25">
      <c r="A3" s="163" t="s">
        <v>78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</row>
    <row r="4" spans="1:158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</row>
    <row r="5" spans="1:158" ht="27.75" customHeight="1" x14ac:dyDescent="0.2">
      <c r="A5" s="201" t="s">
        <v>15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3"/>
      <c r="AF5" s="83" t="s">
        <v>16</v>
      </c>
      <c r="AG5" s="210"/>
      <c r="AH5" s="210"/>
      <c r="AI5" s="210"/>
      <c r="AJ5" s="210"/>
      <c r="AK5" s="210"/>
      <c r="AL5" s="210"/>
      <c r="AM5" s="210"/>
      <c r="AN5" s="210"/>
      <c r="AO5" s="211"/>
      <c r="AP5" s="83" t="s">
        <v>46</v>
      </c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196"/>
      <c r="BF5" s="193" t="s">
        <v>88</v>
      </c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5"/>
    </row>
    <row r="6" spans="1:158" ht="13.5" customHeight="1" x14ac:dyDescent="0.2">
      <c r="A6" s="204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6"/>
      <c r="AF6" s="212"/>
      <c r="AG6" s="213"/>
      <c r="AH6" s="213"/>
      <c r="AI6" s="213"/>
      <c r="AJ6" s="213"/>
      <c r="AK6" s="213"/>
      <c r="AL6" s="213"/>
      <c r="AM6" s="213"/>
      <c r="AN6" s="213"/>
      <c r="AO6" s="214"/>
      <c r="AP6" s="85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218"/>
      <c r="BF6" s="83" t="s">
        <v>17</v>
      </c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196"/>
      <c r="CE6" s="198" t="s">
        <v>68</v>
      </c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200"/>
    </row>
    <row r="7" spans="1:158" ht="56.1" customHeight="1" x14ac:dyDescent="0.2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9"/>
      <c r="AF7" s="215"/>
      <c r="AG7" s="216"/>
      <c r="AH7" s="216"/>
      <c r="AI7" s="216"/>
      <c r="AJ7" s="216"/>
      <c r="AK7" s="216"/>
      <c r="AL7" s="216"/>
      <c r="AM7" s="216"/>
      <c r="AN7" s="216"/>
      <c r="AO7" s="217"/>
      <c r="AP7" s="87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197"/>
      <c r="BF7" s="87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197"/>
      <c r="CE7" s="193" t="s">
        <v>79</v>
      </c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5"/>
      <c r="DD7" s="193" t="s">
        <v>18</v>
      </c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5"/>
      <c r="EC7" s="193" t="s">
        <v>69</v>
      </c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5"/>
    </row>
    <row r="8" spans="1:158" s="57" customFormat="1" x14ac:dyDescent="0.2">
      <c r="A8" s="173" t="s">
        <v>19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5"/>
      <c r="AF8" s="173" t="s">
        <v>20</v>
      </c>
      <c r="AG8" s="174"/>
      <c r="AH8" s="174"/>
      <c r="AI8" s="174"/>
      <c r="AJ8" s="174"/>
      <c r="AK8" s="174"/>
      <c r="AL8" s="174"/>
      <c r="AM8" s="174"/>
      <c r="AN8" s="174"/>
      <c r="AO8" s="175"/>
      <c r="AP8" s="173" t="s">
        <v>21</v>
      </c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5"/>
      <c r="BF8" s="173">
        <v>1</v>
      </c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5"/>
      <c r="CE8" s="173">
        <v>2</v>
      </c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5"/>
      <c r="DD8" s="173">
        <v>3</v>
      </c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5"/>
      <c r="EC8" s="173">
        <v>4</v>
      </c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5"/>
    </row>
    <row r="9" spans="1:158" ht="12.75" customHeight="1" x14ac:dyDescent="0.2">
      <c r="A9" s="31"/>
      <c r="B9" s="191" t="s">
        <v>22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  <c r="AF9" s="166" t="s">
        <v>23</v>
      </c>
      <c r="AG9" s="167"/>
      <c r="AH9" s="167"/>
      <c r="AI9" s="167"/>
      <c r="AJ9" s="167"/>
      <c r="AK9" s="167"/>
      <c r="AL9" s="167"/>
      <c r="AM9" s="167"/>
      <c r="AN9" s="167"/>
      <c r="AO9" s="168"/>
      <c r="AP9" s="169" t="s">
        <v>62</v>
      </c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76">
        <v>25</v>
      </c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8"/>
      <c r="CE9" s="176">
        <v>25</v>
      </c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8"/>
      <c r="DD9" s="176">
        <v>0</v>
      </c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8"/>
      <c r="EC9" s="176">
        <v>0</v>
      </c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8"/>
    </row>
    <row r="10" spans="1:158" ht="25.5" customHeight="1" x14ac:dyDescent="0.2">
      <c r="A10" s="219" t="s">
        <v>24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1"/>
      <c r="AF10" s="225" t="s">
        <v>25</v>
      </c>
      <c r="AG10" s="226"/>
      <c r="AH10" s="226"/>
      <c r="AI10" s="226"/>
      <c r="AJ10" s="226"/>
      <c r="AK10" s="226"/>
      <c r="AL10" s="226"/>
      <c r="AM10" s="226"/>
      <c r="AN10" s="226"/>
      <c r="AO10" s="227"/>
      <c r="AP10" s="185" t="s">
        <v>104</v>
      </c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79">
        <v>25</v>
      </c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1"/>
      <c r="CE10" s="179">
        <v>25</v>
      </c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1"/>
      <c r="DD10" s="179">
        <v>0</v>
      </c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1"/>
      <c r="EC10" s="179">
        <v>0</v>
      </c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1"/>
    </row>
    <row r="11" spans="1:158" ht="30.4" customHeight="1" x14ac:dyDescent="0.25">
      <c r="A11" s="18"/>
      <c r="B11" s="222" t="s">
        <v>105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4"/>
      <c r="AF11" s="228"/>
      <c r="AG11" s="229"/>
      <c r="AH11" s="229"/>
      <c r="AI11" s="229"/>
      <c r="AJ11" s="229"/>
      <c r="AK11" s="229"/>
      <c r="AL11" s="229"/>
      <c r="AM11" s="229"/>
      <c r="AN11" s="229"/>
      <c r="AO11" s="230"/>
      <c r="AP11" s="188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82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4"/>
      <c r="CE11" s="182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4"/>
      <c r="DD11" s="182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4"/>
      <c r="EC11" s="182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4"/>
    </row>
    <row r="12" spans="1:158" x14ac:dyDescent="0.2">
      <c r="A12" s="31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5"/>
      <c r="AF12" s="166" t="s">
        <v>26</v>
      </c>
      <c r="AG12" s="167"/>
      <c r="AH12" s="167"/>
      <c r="AI12" s="167"/>
      <c r="AJ12" s="167"/>
      <c r="AK12" s="167"/>
      <c r="AL12" s="167"/>
      <c r="AM12" s="167"/>
      <c r="AN12" s="167"/>
      <c r="AO12" s="168"/>
      <c r="AP12" s="169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1"/>
      <c r="BF12" s="160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2"/>
      <c r="CE12" s="160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2"/>
      <c r="DD12" s="160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2"/>
      <c r="EC12" s="160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2"/>
    </row>
    <row r="13" spans="1:158" x14ac:dyDescent="0.2">
      <c r="A13" s="31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5"/>
      <c r="AF13" s="166" t="s">
        <v>27</v>
      </c>
      <c r="AG13" s="167"/>
      <c r="AH13" s="167"/>
      <c r="AI13" s="167"/>
      <c r="AJ13" s="167"/>
      <c r="AK13" s="167"/>
      <c r="AL13" s="167"/>
      <c r="AM13" s="167"/>
      <c r="AN13" s="167"/>
      <c r="AO13" s="168"/>
      <c r="AP13" s="169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1"/>
      <c r="BF13" s="160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2"/>
      <c r="CE13" s="160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2"/>
      <c r="DD13" s="160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2"/>
      <c r="EC13" s="160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2"/>
    </row>
    <row r="14" spans="1:158" x14ac:dyDescent="0.2">
      <c r="A14" s="31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5"/>
      <c r="AF14" s="166" t="s">
        <v>28</v>
      </c>
      <c r="AG14" s="167"/>
      <c r="AH14" s="167"/>
      <c r="AI14" s="167"/>
      <c r="AJ14" s="167"/>
      <c r="AK14" s="167"/>
      <c r="AL14" s="167"/>
      <c r="AM14" s="167"/>
      <c r="AN14" s="167"/>
      <c r="AO14" s="168"/>
      <c r="AP14" s="169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1"/>
      <c r="BF14" s="160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2"/>
      <c r="CE14" s="160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2"/>
      <c r="DD14" s="160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2"/>
      <c r="EC14" s="160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2"/>
    </row>
    <row r="15" spans="1:158" x14ac:dyDescent="0.2">
      <c r="A15" s="31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5"/>
      <c r="AF15" s="166" t="s">
        <v>29</v>
      </c>
      <c r="AG15" s="167"/>
      <c r="AH15" s="167"/>
      <c r="AI15" s="167"/>
      <c r="AJ15" s="167"/>
      <c r="AK15" s="167"/>
      <c r="AL15" s="167"/>
      <c r="AM15" s="167"/>
      <c r="AN15" s="167"/>
      <c r="AO15" s="168"/>
      <c r="AP15" s="169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1"/>
      <c r="BF15" s="160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2"/>
      <c r="CE15" s="160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2"/>
      <c r="DD15" s="160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2"/>
      <c r="EC15" s="160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2"/>
    </row>
    <row r="16" spans="1:158" x14ac:dyDescent="0.2">
      <c r="A16" s="31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5"/>
      <c r="AF16" s="166" t="s">
        <v>30</v>
      </c>
      <c r="AG16" s="167"/>
      <c r="AH16" s="167"/>
      <c r="AI16" s="167"/>
      <c r="AJ16" s="167"/>
      <c r="AK16" s="167"/>
      <c r="AL16" s="167"/>
      <c r="AM16" s="167"/>
      <c r="AN16" s="167"/>
      <c r="AO16" s="168"/>
      <c r="AP16" s="169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1"/>
      <c r="BF16" s="160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2"/>
      <c r="CE16" s="160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2"/>
      <c r="DD16" s="160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2"/>
      <c r="EC16" s="160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2"/>
    </row>
    <row r="17" spans="1:158" x14ac:dyDescent="0.2">
      <c r="A17" s="31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5"/>
      <c r="AF17" s="166" t="s">
        <v>31</v>
      </c>
      <c r="AG17" s="167"/>
      <c r="AH17" s="167"/>
      <c r="AI17" s="167"/>
      <c r="AJ17" s="167"/>
      <c r="AK17" s="167"/>
      <c r="AL17" s="167"/>
      <c r="AM17" s="167"/>
      <c r="AN17" s="167"/>
      <c r="AO17" s="168"/>
      <c r="AP17" s="169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1"/>
      <c r="BF17" s="160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2"/>
      <c r="CE17" s="160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2"/>
      <c r="DD17" s="160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2"/>
      <c r="EC17" s="160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2"/>
    </row>
    <row r="18" spans="1:158" x14ac:dyDescent="0.2">
      <c r="A18" s="31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5"/>
      <c r="AF18" s="166" t="s">
        <v>32</v>
      </c>
      <c r="AG18" s="167"/>
      <c r="AH18" s="167"/>
      <c r="AI18" s="167"/>
      <c r="AJ18" s="167"/>
      <c r="AK18" s="167"/>
      <c r="AL18" s="167"/>
      <c r="AM18" s="167"/>
      <c r="AN18" s="167"/>
      <c r="AO18" s="168"/>
      <c r="AP18" s="169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1"/>
      <c r="BF18" s="160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2"/>
      <c r="CE18" s="160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2"/>
      <c r="DD18" s="160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2"/>
      <c r="EC18" s="160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2"/>
    </row>
    <row r="19" spans="1:158" x14ac:dyDescent="0.2">
      <c r="A19" s="31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5"/>
      <c r="AF19" s="166" t="s">
        <v>33</v>
      </c>
      <c r="AG19" s="167"/>
      <c r="AH19" s="167"/>
      <c r="AI19" s="167"/>
      <c r="AJ19" s="167"/>
      <c r="AK19" s="167"/>
      <c r="AL19" s="167"/>
      <c r="AM19" s="167"/>
      <c r="AN19" s="167"/>
      <c r="AO19" s="168"/>
      <c r="AP19" s="169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1"/>
      <c r="BF19" s="160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2"/>
      <c r="CE19" s="160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2"/>
      <c r="DD19" s="160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2"/>
      <c r="EC19" s="160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2"/>
    </row>
    <row r="20" spans="1:158" x14ac:dyDescent="0.2">
      <c r="A20" s="31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5"/>
      <c r="AF20" s="166" t="s">
        <v>34</v>
      </c>
      <c r="AG20" s="167"/>
      <c r="AH20" s="167"/>
      <c r="AI20" s="167"/>
      <c r="AJ20" s="167"/>
      <c r="AK20" s="167"/>
      <c r="AL20" s="167"/>
      <c r="AM20" s="167"/>
      <c r="AN20" s="167"/>
      <c r="AO20" s="168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1"/>
      <c r="BF20" s="160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2"/>
      <c r="CE20" s="160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2"/>
      <c r="DD20" s="160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2"/>
      <c r="EC20" s="160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2"/>
    </row>
    <row r="21" spans="1:158" ht="4.5" customHeight="1" x14ac:dyDescent="0.2"/>
    <row r="22" spans="1:158" s="8" customFormat="1" ht="24" customHeight="1" x14ac:dyDescent="0.2">
      <c r="A22" s="172" t="s">
        <v>80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</row>
    <row r="23" spans="1:158" s="8" customFormat="1" ht="13.15" customHeight="1" x14ac:dyDescent="0.2">
      <c r="A23" s="32" t="s">
        <v>89</v>
      </c>
    </row>
    <row r="24" spans="1:158" s="8" customFormat="1" ht="13.15" customHeight="1" x14ac:dyDescent="0.2">
      <c r="A24" s="32" t="s">
        <v>90</v>
      </c>
    </row>
    <row r="25" spans="1:158" s="8" customFormat="1" ht="12.75" customHeight="1" x14ac:dyDescent="0.2">
      <c r="A25" s="62" t="s">
        <v>91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</row>
    <row r="26" spans="1:158" s="8" customFormat="1" ht="3" customHeight="1" x14ac:dyDescent="0.2">
      <c r="E26" s="32"/>
    </row>
  </sheetData>
  <mergeCells count="97">
    <mergeCell ref="AP18:BE18"/>
    <mergeCell ref="AP19:BE19"/>
    <mergeCell ref="EC18:FB18"/>
    <mergeCell ref="DD18:EB18"/>
    <mergeCell ref="A2:FB2"/>
    <mergeCell ref="CE17:DC17"/>
    <mergeCell ref="AP12:BE12"/>
    <mergeCell ref="EC12:FB12"/>
    <mergeCell ref="CE12:DC12"/>
    <mergeCell ref="DD12:EB12"/>
    <mergeCell ref="EC14:FB14"/>
    <mergeCell ref="AP17:BE17"/>
    <mergeCell ref="B13:AE13"/>
    <mergeCell ref="EC15:FB15"/>
    <mergeCell ref="DD16:EB16"/>
    <mergeCell ref="EC16:FB16"/>
    <mergeCell ref="AF17:AO17"/>
    <mergeCell ref="AF14:AO14"/>
    <mergeCell ref="CE16:DC16"/>
    <mergeCell ref="AF16:AO16"/>
    <mergeCell ref="EC13:FB13"/>
    <mergeCell ref="AF13:AO13"/>
    <mergeCell ref="B11:AE11"/>
    <mergeCell ref="AF10:AO11"/>
    <mergeCell ref="AF12:AO12"/>
    <mergeCell ref="B12:AE12"/>
    <mergeCell ref="AP16:BE16"/>
    <mergeCell ref="AP14:BE14"/>
    <mergeCell ref="B16:AE16"/>
    <mergeCell ref="AP13:BE13"/>
    <mergeCell ref="B15:AE15"/>
    <mergeCell ref="A10:AE10"/>
    <mergeCell ref="A5:AE7"/>
    <mergeCell ref="AF5:AO7"/>
    <mergeCell ref="AP5:BE7"/>
    <mergeCell ref="A8:AE8"/>
    <mergeCell ref="AF8:AO8"/>
    <mergeCell ref="AP8:BE8"/>
    <mergeCell ref="B9:AE9"/>
    <mergeCell ref="AF9:AO9"/>
    <mergeCell ref="BF5:FB5"/>
    <mergeCell ref="BF6:CD7"/>
    <mergeCell ref="CE6:FB6"/>
    <mergeCell ref="CE7:DC7"/>
    <mergeCell ref="DD7:EB7"/>
    <mergeCell ref="EC7:FB7"/>
    <mergeCell ref="BF8:CD8"/>
    <mergeCell ref="AP9:BE9"/>
    <mergeCell ref="BF9:CD9"/>
    <mergeCell ref="CE8:DC8"/>
    <mergeCell ref="CE13:DC13"/>
    <mergeCell ref="DD8:EB8"/>
    <mergeCell ref="AP10:BE11"/>
    <mergeCell ref="CE10:DC11"/>
    <mergeCell ref="DD10:EB11"/>
    <mergeCell ref="BF10:CD11"/>
    <mergeCell ref="BF12:CD12"/>
    <mergeCell ref="DD13:EB13"/>
    <mergeCell ref="EC8:FB8"/>
    <mergeCell ref="CE9:DC9"/>
    <mergeCell ref="DD9:EB9"/>
    <mergeCell ref="EC9:FB9"/>
    <mergeCell ref="EC10:FB11"/>
    <mergeCell ref="B17:AE17"/>
    <mergeCell ref="BF13:CD13"/>
    <mergeCell ref="CE15:DC15"/>
    <mergeCell ref="DD15:EB15"/>
    <mergeCell ref="BF14:CD14"/>
    <mergeCell ref="A22:FB22"/>
    <mergeCell ref="DD19:EB19"/>
    <mergeCell ref="EC19:FB19"/>
    <mergeCell ref="B20:AE20"/>
    <mergeCell ref="AF20:AO20"/>
    <mergeCell ref="AP20:BE20"/>
    <mergeCell ref="AF19:AO19"/>
    <mergeCell ref="B19:AE19"/>
    <mergeCell ref="BF19:CD19"/>
    <mergeCell ref="DD14:EB14"/>
    <mergeCell ref="BF18:CD18"/>
    <mergeCell ref="BF15:CD15"/>
    <mergeCell ref="B14:AE14"/>
    <mergeCell ref="BF16:CD16"/>
    <mergeCell ref="BF17:CD17"/>
    <mergeCell ref="AF15:AO15"/>
    <mergeCell ref="AF18:AO18"/>
    <mergeCell ref="AP15:BE15"/>
    <mergeCell ref="CE18:DC18"/>
    <mergeCell ref="EC17:FB17"/>
    <mergeCell ref="BF20:CD20"/>
    <mergeCell ref="CE19:DC19"/>
    <mergeCell ref="A3:FB3"/>
    <mergeCell ref="DD17:EB17"/>
    <mergeCell ref="CE20:DC20"/>
    <mergeCell ref="DD20:EB20"/>
    <mergeCell ref="EC20:FB20"/>
    <mergeCell ref="B18:AE18"/>
    <mergeCell ref="CE14:DC14"/>
  </mergeCells>
  <phoneticPr fontId="8" type="noConversion"/>
  <pageMargins left="0.70866141732283472" right="0.59055118110236227" top="0.78740157480314965" bottom="0.39370078740157483" header="0.19685039370078741" footer="0.19685039370078741"/>
  <pageSetup paperSize="9" scale="96" orientation="landscape" r:id="rId1"/>
  <headerFooter alignWithMargins="0"/>
  <ignoredErrors>
    <ignoredError sqref="AF9:AO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0"/>
  <sheetViews>
    <sheetView showGridLines="0" tabSelected="1" view="pageLayout" zoomScaleNormal="100" zoomScaleSheetLayoutView="100" workbookViewId="0">
      <selection activeCell="A29" sqref="A29:FE29"/>
    </sheetView>
  </sheetViews>
  <sheetFormatPr defaultColWidth="0.7109375" defaultRowHeight="12.75" x14ac:dyDescent="0.2"/>
  <cols>
    <col min="1" max="16384" width="0.7109375" style="1"/>
  </cols>
  <sheetData>
    <row r="1" spans="1:161" ht="3" customHeight="1" x14ac:dyDescent="0.2"/>
    <row r="2" spans="1:161" ht="27.75" customHeight="1" x14ac:dyDescent="0.2">
      <c r="A2" s="267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193" t="s">
        <v>81</v>
      </c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5"/>
      <c r="BF2" s="193" t="s">
        <v>82</v>
      </c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5"/>
      <c r="EJ2" s="83" t="s">
        <v>83</v>
      </c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196"/>
    </row>
    <row r="3" spans="1:161" ht="13.5" customHeight="1" x14ac:dyDescent="0.2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83" t="s">
        <v>70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196"/>
      <c r="AK3" s="83" t="s">
        <v>35</v>
      </c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196"/>
      <c r="BF3" s="83" t="s">
        <v>36</v>
      </c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196"/>
      <c r="BY3" s="173" t="s">
        <v>68</v>
      </c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5"/>
      <c r="EJ3" s="85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218"/>
    </row>
    <row r="4" spans="1:161" ht="93" customHeight="1" x14ac:dyDescent="0.2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87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197"/>
      <c r="AK4" s="87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197"/>
      <c r="BF4" s="87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97"/>
      <c r="BY4" s="193" t="s">
        <v>47</v>
      </c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5"/>
      <c r="CS4" s="193" t="s">
        <v>48</v>
      </c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5"/>
      <c r="DM4" s="193" t="s">
        <v>71</v>
      </c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5"/>
      <c r="EJ4" s="87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197"/>
    </row>
    <row r="5" spans="1:161" x14ac:dyDescent="0.2">
      <c r="A5" s="27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2"/>
      <c r="Q5" s="173">
        <v>5</v>
      </c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5"/>
      <c r="AK5" s="173">
        <v>6</v>
      </c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5"/>
      <c r="BF5" s="173">
        <v>7</v>
      </c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5"/>
      <c r="BY5" s="173">
        <v>8</v>
      </c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5"/>
      <c r="CS5" s="173">
        <v>9</v>
      </c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5"/>
      <c r="DM5" s="173">
        <v>10</v>
      </c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5"/>
      <c r="EJ5" s="173">
        <v>11</v>
      </c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5"/>
    </row>
    <row r="6" spans="1:161" x14ac:dyDescent="0.2">
      <c r="A6" s="36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5"/>
      <c r="Q6" s="263">
        <v>8625</v>
      </c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  <c r="AK6" s="266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5"/>
      <c r="BF6" s="257">
        <v>1575</v>
      </c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9"/>
      <c r="BY6" s="257">
        <v>1575</v>
      </c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9"/>
      <c r="CS6" s="260">
        <v>0</v>
      </c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2"/>
      <c r="DM6" s="260">
        <v>0</v>
      </c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2"/>
      <c r="EJ6" s="235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7"/>
    </row>
    <row r="7" spans="1:161" ht="25.5" customHeight="1" x14ac:dyDescent="0.2">
      <c r="A7" s="38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2"/>
      <c r="Q7" s="245">
        <f>Q6</f>
        <v>8625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7"/>
      <c r="AK7" s="250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7"/>
      <c r="BF7" s="273">
        <v>1575</v>
      </c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5"/>
      <c r="BY7" s="273">
        <v>1575</v>
      </c>
      <c r="BZ7" s="274"/>
      <c r="CA7" s="274"/>
      <c r="CB7" s="274"/>
      <c r="CC7" s="274"/>
      <c r="CD7" s="274"/>
      <c r="CE7" s="274"/>
      <c r="CF7" s="274"/>
      <c r="CG7" s="274"/>
      <c r="CH7" s="274"/>
      <c r="CI7" s="274"/>
      <c r="CJ7" s="274"/>
      <c r="CK7" s="274"/>
      <c r="CL7" s="274"/>
      <c r="CM7" s="274"/>
      <c r="CN7" s="274"/>
      <c r="CO7" s="274"/>
      <c r="CP7" s="274"/>
      <c r="CQ7" s="274"/>
      <c r="CR7" s="275"/>
      <c r="CS7" s="279">
        <v>0</v>
      </c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1"/>
      <c r="DM7" s="279">
        <v>0</v>
      </c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280"/>
      <c r="EH7" s="280"/>
      <c r="EI7" s="281"/>
      <c r="EJ7" s="251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3"/>
    </row>
    <row r="8" spans="1:161" x14ac:dyDescent="0.2">
      <c r="A8" s="37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4"/>
      <c r="Q8" s="248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49"/>
      <c r="AK8" s="248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49"/>
      <c r="BF8" s="276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8"/>
      <c r="BY8" s="276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8"/>
      <c r="CS8" s="282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4"/>
      <c r="DM8" s="282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4"/>
      <c r="EJ8" s="254"/>
      <c r="EK8" s="255"/>
      <c r="EL8" s="255"/>
      <c r="EM8" s="255"/>
      <c r="EN8" s="255"/>
      <c r="EO8" s="255"/>
      <c r="EP8" s="255"/>
      <c r="EQ8" s="255"/>
      <c r="ER8" s="255"/>
      <c r="ES8" s="255"/>
      <c r="ET8" s="255"/>
      <c r="EU8" s="255"/>
      <c r="EV8" s="255"/>
      <c r="EW8" s="255"/>
      <c r="EX8" s="255"/>
      <c r="EY8" s="255"/>
      <c r="EZ8" s="255"/>
      <c r="FA8" s="255"/>
      <c r="FB8" s="255"/>
      <c r="FC8" s="255"/>
      <c r="FD8" s="255"/>
      <c r="FE8" s="256"/>
    </row>
    <row r="9" spans="1:161" x14ac:dyDescent="0.2">
      <c r="A9" s="31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5"/>
      <c r="Q9" s="238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40"/>
      <c r="AK9" s="238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40"/>
      <c r="BF9" s="235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7"/>
      <c r="BY9" s="235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7"/>
      <c r="CS9" s="235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7"/>
      <c r="DM9" s="235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7"/>
      <c r="EJ9" s="235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7"/>
    </row>
    <row r="10" spans="1:161" x14ac:dyDescent="0.2">
      <c r="A10" s="31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  <c r="Q10" s="238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40"/>
      <c r="AK10" s="238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40"/>
      <c r="BF10" s="235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7"/>
      <c r="BY10" s="235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7"/>
      <c r="CS10" s="235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7"/>
      <c r="DM10" s="235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7"/>
      <c r="EJ10" s="235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7"/>
    </row>
    <row r="11" spans="1:161" x14ac:dyDescent="0.2">
      <c r="A11" s="31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238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40"/>
      <c r="AK11" s="238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40"/>
      <c r="BF11" s="235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7"/>
      <c r="BY11" s="235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7"/>
      <c r="CS11" s="235"/>
      <c r="CT11" s="236"/>
      <c r="CU11" s="236"/>
      <c r="CV11" s="236"/>
      <c r="CW11" s="236"/>
      <c r="CX11" s="236"/>
      <c r="CY11" s="236"/>
      <c r="CZ11" s="236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7"/>
      <c r="DM11" s="235"/>
      <c r="DN11" s="236"/>
      <c r="DO11" s="236"/>
      <c r="DP11" s="236"/>
      <c r="DQ11" s="236"/>
      <c r="DR11" s="236"/>
      <c r="DS11" s="236"/>
      <c r="DT11" s="236"/>
      <c r="DU11" s="236"/>
      <c r="DV11" s="236"/>
      <c r="DW11" s="236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7"/>
      <c r="EJ11" s="235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7"/>
    </row>
    <row r="12" spans="1:161" x14ac:dyDescent="0.2">
      <c r="A12" s="31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5"/>
      <c r="Q12" s="238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40"/>
      <c r="AK12" s="238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40"/>
      <c r="BF12" s="235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7"/>
      <c r="BY12" s="235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7"/>
      <c r="CS12" s="235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7"/>
      <c r="DM12" s="235"/>
      <c r="DN12" s="236"/>
      <c r="DO12" s="236"/>
      <c r="DP12" s="236"/>
      <c r="DQ12" s="236"/>
      <c r="DR12" s="236"/>
      <c r="DS12" s="236"/>
      <c r="DT12" s="236"/>
      <c r="DU12" s="236"/>
      <c r="DV12" s="236"/>
      <c r="DW12" s="236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7"/>
      <c r="EJ12" s="235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7"/>
    </row>
    <row r="13" spans="1:161" x14ac:dyDescent="0.2">
      <c r="A13" s="31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5"/>
      <c r="Q13" s="238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40"/>
      <c r="AK13" s="238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40"/>
      <c r="BF13" s="235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7"/>
      <c r="BY13" s="235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7"/>
      <c r="CS13" s="235"/>
      <c r="CT13" s="236"/>
      <c r="CU13" s="236"/>
      <c r="CV13" s="236"/>
      <c r="CW13" s="236"/>
      <c r="CX13" s="236"/>
      <c r="CY13" s="236"/>
      <c r="CZ13" s="236"/>
      <c r="DA13" s="236"/>
      <c r="DB13" s="236"/>
      <c r="DC13" s="236"/>
      <c r="DD13" s="236"/>
      <c r="DE13" s="236"/>
      <c r="DF13" s="236"/>
      <c r="DG13" s="236"/>
      <c r="DH13" s="236"/>
      <c r="DI13" s="236"/>
      <c r="DJ13" s="236"/>
      <c r="DK13" s="236"/>
      <c r="DL13" s="237"/>
      <c r="DM13" s="235"/>
      <c r="DN13" s="236"/>
      <c r="DO13" s="236"/>
      <c r="DP13" s="236"/>
      <c r="DQ13" s="236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7"/>
      <c r="EJ13" s="235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7"/>
    </row>
    <row r="14" spans="1:161" x14ac:dyDescent="0.2">
      <c r="A14" s="31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38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40"/>
      <c r="AK14" s="238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40"/>
      <c r="BF14" s="235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7"/>
      <c r="BY14" s="235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7"/>
      <c r="CS14" s="235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7"/>
      <c r="DM14" s="235"/>
      <c r="DN14" s="236"/>
      <c r="DO14" s="236"/>
      <c r="DP14" s="236"/>
      <c r="DQ14" s="236"/>
      <c r="DR14" s="236"/>
      <c r="DS14" s="236"/>
      <c r="DT14" s="236"/>
      <c r="DU14" s="236"/>
      <c r="DV14" s="236"/>
      <c r="DW14" s="236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7"/>
      <c r="EJ14" s="235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7"/>
    </row>
    <row r="15" spans="1:161" x14ac:dyDescent="0.2">
      <c r="A15" s="31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5"/>
      <c r="Q15" s="238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40"/>
      <c r="AK15" s="238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40"/>
      <c r="BF15" s="235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7"/>
      <c r="BY15" s="235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7"/>
      <c r="CS15" s="235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7"/>
      <c r="DM15" s="235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7"/>
      <c r="EJ15" s="235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7"/>
    </row>
    <row r="16" spans="1:161" x14ac:dyDescent="0.2">
      <c r="A16" s="31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  <c r="Q16" s="238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40"/>
      <c r="AK16" s="238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40"/>
      <c r="BF16" s="235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7"/>
      <c r="BY16" s="235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7"/>
      <c r="CS16" s="235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7"/>
      <c r="DM16" s="235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7"/>
      <c r="EJ16" s="235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7"/>
    </row>
    <row r="17" spans="1:161" x14ac:dyDescent="0.2">
      <c r="A17" s="31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5"/>
      <c r="Q17" s="238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40"/>
      <c r="AK17" s="238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40"/>
      <c r="BF17" s="235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7"/>
      <c r="BY17" s="235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7"/>
      <c r="CS17" s="235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7"/>
      <c r="DM17" s="235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7"/>
      <c r="EJ17" s="235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7"/>
    </row>
    <row r="18" spans="1:161" x14ac:dyDescent="0.2"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/>
      <c r="EJ18" s="45"/>
      <c r="EK18" s="45"/>
      <c r="EL18" s="45"/>
      <c r="EM18" s="45"/>
      <c r="EN18" s="45"/>
      <c r="EO18" s="45"/>
      <c r="EP18" s="45"/>
      <c r="EQ18" s="45"/>
    </row>
    <row r="19" spans="1:161" ht="12.75" customHeight="1" x14ac:dyDescent="0.2">
      <c r="J19" s="287" t="s">
        <v>92</v>
      </c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E19" s="20"/>
      <c r="BF19" s="20"/>
      <c r="BG19" s="20"/>
      <c r="BH19" s="20"/>
      <c r="BI19" s="20"/>
      <c r="BJ19" s="34"/>
      <c r="BK19" s="34"/>
      <c r="BL19" s="34"/>
      <c r="BM19" s="34"/>
    </row>
    <row r="20" spans="1:161" ht="25.5" customHeight="1" x14ac:dyDescent="0.2"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E20" s="35"/>
      <c r="BF20" s="35"/>
      <c r="BG20" s="35"/>
      <c r="BH20" s="35"/>
      <c r="BI20" s="35"/>
    </row>
    <row r="21" spans="1:161" ht="12.75" customHeight="1" x14ac:dyDescent="0.2"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E21" s="288" t="s">
        <v>98</v>
      </c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8"/>
      <c r="CD21" s="288"/>
      <c r="CE21" s="288"/>
      <c r="CF21" s="288"/>
      <c r="CG21" s="288"/>
      <c r="CH21" s="288"/>
      <c r="CI21" s="66"/>
      <c r="CJ21" s="66"/>
      <c r="CK21" s="288" t="s">
        <v>106</v>
      </c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/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66"/>
      <c r="DP21" s="66"/>
      <c r="DQ21" s="232" t="s">
        <v>107</v>
      </c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</row>
    <row r="22" spans="1:161" s="8" customFormat="1" ht="12.75" customHeight="1" x14ac:dyDescent="0.2"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67"/>
      <c r="CJ22" s="67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67"/>
      <c r="DP22" s="67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</row>
    <row r="23" spans="1:161" s="8" customFormat="1" ht="12.75" customHeight="1" x14ac:dyDescent="0.2">
      <c r="B23" s="33"/>
      <c r="C23" s="33"/>
      <c r="D23" s="33"/>
      <c r="E23" s="33"/>
      <c r="F23" s="33"/>
      <c r="G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BE23" s="234" t="s">
        <v>37</v>
      </c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K23" s="234" t="s">
        <v>38</v>
      </c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Q23" s="234" t="s">
        <v>39</v>
      </c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</row>
    <row r="24" spans="1:161" ht="6" customHeight="1" x14ac:dyDescent="0.2">
      <c r="B24" s="33"/>
      <c r="C24" s="33"/>
      <c r="D24" s="33"/>
      <c r="E24" s="33"/>
      <c r="F24" s="33"/>
      <c r="G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R24" s="33"/>
      <c r="DS24" s="33"/>
      <c r="DT24" s="33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</row>
    <row r="25" spans="1:161" ht="13.5" customHeight="1" x14ac:dyDescent="0.2">
      <c r="BE25" s="291" t="s">
        <v>110</v>
      </c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K25" s="1" t="s">
        <v>94</v>
      </c>
      <c r="CR25" s="39"/>
      <c r="CS25" s="285" t="s">
        <v>108</v>
      </c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Q25" s="1" t="s">
        <v>40</v>
      </c>
      <c r="DS25" s="291" t="s">
        <v>34</v>
      </c>
      <c r="DT25" s="286"/>
      <c r="DU25" s="286"/>
      <c r="DV25" s="286"/>
      <c r="DW25" s="1" t="s">
        <v>41</v>
      </c>
      <c r="DZ25" s="291" t="s">
        <v>109</v>
      </c>
      <c r="EA25" s="286"/>
      <c r="EB25" s="286"/>
      <c r="EC25" s="286"/>
      <c r="ED25" s="286"/>
      <c r="EE25" s="286"/>
      <c r="EF25" s="286"/>
      <c r="EG25" s="286"/>
      <c r="EH25" s="286"/>
      <c r="EI25" s="286"/>
      <c r="EJ25" s="292">
        <v>20</v>
      </c>
      <c r="EK25" s="292"/>
      <c r="EL25" s="292"/>
      <c r="EM25" s="292"/>
      <c r="EN25" s="293" t="s">
        <v>99</v>
      </c>
      <c r="EO25" s="294"/>
      <c r="EP25" s="294"/>
      <c r="EQ25" s="1" t="s">
        <v>42</v>
      </c>
    </row>
    <row r="26" spans="1:161" s="8" customFormat="1" ht="12.75" customHeight="1" x14ac:dyDescent="0.2">
      <c r="BE26" s="234" t="s">
        <v>93</v>
      </c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DQ26" s="290" t="s">
        <v>43</v>
      </c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</row>
    <row r="27" spans="1:16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161" s="46" customFormat="1" ht="36.6" customHeight="1" x14ac:dyDescent="0.2">
      <c r="A28" s="289" t="s">
        <v>96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</row>
    <row r="29" spans="1:161" s="46" customFormat="1" ht="24" customHeight="1" x14ac:dyDescent="0.2">
      <c r="A29" s="289" t="s">
        <v>97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</row>
    <row r="30" spans="1:161" ht="3" customHeight="1" x14ac:dyDescent="0.2"/>
  </sheetData>
  <mergeCells count="125">
    <mergeCell ref="A28:FE28"/>
    <mergeCell ref="B17:P17"/>
    <mergeCell ref="A29:FE29"/>
    <mergeCell ref="BE26:CH26"/>
    <mergeCell ref="DQ26:ET26"/>
    <mergeCell ref="DS25:DV25"/>
    <mergeCell ref="DZ25:EI25"/>
    <mergeCell ref="EJ25:EM25"/>
    <mergeCell ref="EN25:EP25"/>
    <mergeCell ref="BE25:CH25"/>
    <mergeCell ref="CS25:DN25"/>
    <mergeCell ref="DM7:EI8"/>
    <mergeCell ref="J19:BB22"/>
    <mergeCell ref="BE21:CH22"/>
    <mergeCell ref="CK21:DN22"/>
    <mergeCell ref="BF12:BX12"/>
    <mergeCell ref="BY12:CR12"/>
    <mergeCell ref="B12:P12"/>
    <mergeCell ref="Q12:AJ12"/>
    <mergeCell ref="Q15:AJ15"/>
    <mergeCell ref="B15:P15"/>
    <mergeCell ref="AK12:BE12"/>
    <mergeCell ref="BY11:CR11"/>
    <mergeCell ref="CS11:DL11"/>
    <mergeCell ref="CS5:DL5"/>
    <mergeCell ref="BY7:CR8"/>
    <mergeCell ref="CS7:DL8"/>
    <mergeCell ref="BF5:BX5"/>
    <mergeCell ref="BF7:BX8"/>
    <mergeCell ref="BF9:BX9"/>
    <mergeCell ref="AK16:BE16"/>
    <mergeCell ref="BF16:BX16"/>
    <mergeCell ref="BF15:BX15"/>
    <mergeCell ref="AK15:BE15"/>
    <mergeCell ref="A2:P4"/>
    <mergeCell ref="Q2:BE2"/>
    <mergeCell ref="BF2:EI2"/>
    <mergeCell ref="A5:P5"/>
    <mergeCell ref="Q5:AJ5"/>
    <mergeCell ref="AK5:BE5"/>
    <mergeCell ref="DM4:EI4"/>
    <mergeCell ref="DM5:EI5"/>
    <mergeCell ref="Q17:AJ17"/>
    <mergeCell ref="B16:P16"/>
    <mergeCell ref="Q16:AJ16"/>
    <mergeCell ref="EJ2:FE4"/>
    <mergeCell ref="Q3:AJ4"/>
    <mergeCell ref="AK3:BE4"/>
    <mergeCell ref="BF3:BX4"/>
    <mergeCell ref="BY3:EI3"/>
    <mergeCell ref="BY4:CR4"/>
    <mergeCell ref="CS4:DL4"/>
    <mergeCell ref="B6:P6"/>
    <mergeCell ref="Q6:AJ6"/>
    <mergeCell ref="AK6:BE6"/>
    <mergeCell ref="BF6:BX6"/>
    <mergeCell ref="EJ7:FE8"/>
    <mergeCell ref="BY9:CR9"/>
    <mergeCell ref="EJ5:FE5"/>
    <mergeCell ref="BY6:CR6"/>
    <mergeCell ref="CS6:DL6"/>
    <mergeCell ref="DM6:EI6"/>
    <mergeCell ref="EJ6:FE6"/>
    <mergeCell ref="BY5:CR5"/>
    <mergeCell ref="CS9:DL9"/>
    <mergeCell ref="DM9:EI9"/>
    <mergeCell ref="B7:P7"/>
    <mergeCell ref="B10:P10"/>
    <mergeCell ref="Q10:AJ10"/>
    <mergeCell ref="AK10:BE10"/>
    <mergeCell ref="B8:P8"/>
    <mergeCell ref="B9:P9"/>
    <mergeCell ref="Q9:AJ9"/>
    <mergeCell ref="AK9:BE9"/>
    <mergeCell ref="Q7:AJ8"/>
    <mergeCell ref="AK7:BE8"/>
    <mergeCell ref="EJ10:FE10"/>
    <mergeCell ref="BF10:BX10"/>
    <mergeCell ref="EJ9:FE9"/>
    <mergeCell ref="BY10:CR10"/>
    <mergeCell ref="CS10:DL10"/>
    <mergeCell ref="DM10:EI10"/>
    <mergeCell ref="B11:P11"/>
    <mergeCell ref="Q11:AJ11"/>
    <mergeCell ref="AK11:BE11"/>
    <mergeCell ref="BF11:BX11"/>
    <mergeCell ref="DM11:EI11"/>
    <mergeCell ref="EJ11:FE11"/>
    <mergeCell ref="CS12:DL12"/>
    <mergeCell ref="DM12:EI12"/>
    <mergeCell ref="EJ12:FE12"/>
    <mergeCell ref="B13:P13"/>
    <mergeCell ref="Q13:AJ13"/>
    <mergeCell ref="AK13:BE13"/>
    <mergeCell ref="BF13:BX13"/>
    <mergeCell ref="BY13:CR13"/>
    <mergeCell ref="CS13:DL13"/>
    <mergeCell ref="DM13:EI13"/>
    <mergeCell ref="EJ13:FE13"/>
    <mergeCell ref="B14:P14"/>
    <mergeCell ref="Q14:AJ14"/>
    <mergeCell ref="AK14:BE14"/>
    <mergeCell ref="BF14:BX14"/>
    <mergeCell ref="BY14:CR14"/>
    <mergeCell ref="CS14:DL14"/>
    <mergeCell ref="DM14:EI14"/>
    <mergeCell ref="EJ14:FE14"/>
    <mergeCell ref="BY15:CR15"/>
    <mergeCell ref="CS15:DL15"/>
    <mergeCell ref="DM15:EI15"/>
    <mergeCell ref="EJ15:FE15"/>
    <mergeCell ref="BY16:CR16"/>
    <mergeCell ref="CS16:DL16"/>
    <mergeCell ref="DM16:EI16"/>
    <mergeCell ref="EJ16:FE16"/>
    <mergeCell ref="DQ21:ET22"/>
    <mergeCell ref="BE23:CH23"/>
    <mergeCell ref="CK23:DN23"/>
    <mergeCell ref="DQ23:ET23"/>
    <mergeCell ref="DM17:EI17"/>
    <mergeCell ref="EJ17:FE17"/>
    <mergeCell ref="AK17:BE17"/>
    <mergeCell ref="BF17:BX17"/>
    <mergeCell ref="BY17:CR17"/>
    <mergeCell ref="CS17:DL17"/>
  </mergeCells>
  <phoneticPr fontId="8" type="noConversion"/>
  <hyperlinks>
    <hyperlink ref="CS25" r:id="rId1"/>
  </hyperlinks>
  <pageMargins left="0.59055118110236227" right="0.51181102362204722" top="0.78740157480314965" bottom="0.39370078740157483" header="0.19685039370078741" footer="0.19685039370078741"/>
  <pageSetup paperSize="9" scale="96" orientation="landscape" r:id="rId2"/>
  <headerFooter alignWithMargins="0"/>
  <ignoredErrors>
    <ignoredError sqref="EN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</vt:lpstr>
      <vt:lpstr>стр.3</vt:lpstr>
      <vt:lpstr>стр.1!Область_печати</vt:lpstr>
      <vt:lpstr>стр.2!Область_печати</vt:lpstr>
      <vt:lpstr>стр.3!Область_печати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П-4</dc:title>
  <dc:creator>Котик</dc:creator>
  <cp:lastModifiedBy>Котик</cp:lastModifiedBy>
  <cp:lastPrinted>2024-04-23T10:41:47Z</cp:lastPrinted>
  <dcterms:created xsi:type="dcterms:W3CDTF">2008-09-23T07:25:39Z</dcterms:created>
  <dcterms:modified xsi:type="dcterms:W3CDTF">2024-07-31T06:48:51Z</dcterms:modified>
</cp:coreProperties>
</file>